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lsjo3\Desktop\Privat\Serier på klubben\"/>
    </mc:Choice>
  </mc:AlternateContent>
  <xr:revisionPtr revIDLastSave="0" documentId="13_ncr:1_{DAE50C69-C2DC-4A1C-BDB9-E23DFC2543D7}" xr6:coauthVersionLast="36" xr6:coauthVersionMax="36" xr10:uidLastSave="{00000000-0000-0000-0000-000000000000}"/>
  <bookViews>
    <workbookView xWindow="0" yWindow="48" windowWidth="15600" windowHeight="9552" xr2:uid="{00000000-000D-0000-FFFF-FFFF00000000}"/>
  </bookViews>
  <sheets>
    <sheet name="Blad1" sheetId="1" r:id="rId1"/>
    <sheet name="Blad2" sheetId="2" r:id="rId2"/>
    <sheet name="Blad3" sheetId="3" r:id="rId3"/>
  </sheets>
  <calcPr calcId="191029"/>
</workbook>
</file>

<file path=xl/calcChain.xml><?xml version="1.0" encoding="utf-8"?>
<calcChain xmlns="http://schemas.openxmlformats.org/spreadsheetml/2006/main">
  <c r="F14" i="1" l="1"/>
  <c r="F12" i="1"/>
  <c r="F10" i="1"/>
  <c r="F13" i="1"/>
  <c r="F4" i="1"/>
  <c r="F8" i="1"/>
  <c r="F5" i="1"/>
  <c r="F11" i="1"/>
  <c r="F6" i="1"/>
  <c r="F7" i="1"/>
  <c r="F9" i="1"/>
</calcChain>
</file>

<file path=xl/sharedStrings.xml><?xml version="1.0" encoding="utf-8"?>
<sst xmlns="http://schemas.openxmlformats.org/spreadsheetml/2006/main" count="17" uniqueCount="17">
  <si>
    <t>Placering</t>
  </si>
  <si>
    <t>Namn</t>
  </si>
  <si>
    <t>Snitt %</t>
  </si>
  <si>
    <t xml:space="preserve">Julskinkan 1 </t>
  </si>
  <si>
    <t xml:space="preserve">Julskinkan 2 </t>
  </si>
  <si>
    <t xml:space="preserve">Julskinkan 3 </t>
  </si>
  <si>
    <t>Johan Karlsson - Pierre Berg</t>
  </si>
  <si>
    <t>Jonny Länk - Bengt Karlsson</t>
  </si>
  <si>
    <t>Benny Bjur - Sabina Wilhelmsson</t>
  </si>
  <si>
    <t>Sven Gustavsson - Marianne Högblad</t>
  </si>
  <si>
    <t>Curt Andersson - Jörgen Wikman</t>
  </si>
  <si>
    <t>Peter Nemez - J-O Krohn</t>
  </si>
  <si>
    <t>Dennis Stephansen-Tommy Wilhelmsson</t>
  </si>
  <si>
    <t>Astrid Tengelin-Ronny Thanberg</t>
  </si>
  <si>
    <t>Dan Allvin-Pernilla Fors-Nemez</t>
  </si>
  <si>
    <t>Åke Sanström-Gunilla Gustafsson</t>
  </si>
  <si>
    <t>Lars Wetterskoog-Margareta-Torbjörn Ström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</si>
</sst>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9" fontId="0" fillId="0" borderId="0" xfId="1" applyFont="1"/>
    <xf numFmtId="0" fontId="0" fillId="0" borderId="1" xfId="0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2">
    <cellStyle name="Normal" xfId="0" builtinId="0"/>
    <cellStyle name="Pro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4</xdr:col>
      <xdr:colOff>251460</xdr:colOff>
      <xdr:row>2</xdr:row>
      <xdr:rowOff>0</xdr:rowOff>
    </xdr:to>
    <xdr:sp macro="" textlink="">
      <xdr:nvSpPr>
        <xdr:cNvPr id="2" name="textrut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38100"/>
          <a:ext cx="2918460" cy="327660"/>
        </a:xfrm>
        <a:prstGeom prst="rect">
          <a:avLst/>
        </a:prstGeom>
        <a:solidFill>
          <a:schemeClr val="bg1">
            <a:alpha val="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sv-SE" sz="1600" b="1"/>
            <a:t>Julskinkan</a:t>
          </a:r>
          <a:r>
            <a:rPr lang="sv-SE" sz="1600" b="1" baseline="0"/>
            <a:t> 2022</a:t>
          </a:r>
          <a:endParaRPr lang="sv-SE" sz="16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14"/>
  <sheetViews>
    <sheetView tabSelected="1" workbookViewId="0">
      <selection activeCell="I12" sqref="I12"/>
    </sheetView>
  </sheetViews>
  <sheetFormatPr defaultRowHeight="14.4" x14ac:dyDescent="0.3"/>
  <cols>
    <col min="2" max="2" width="38.33203125" bestFit="1" customWidth="1"/>
    <col min="3" max="5" width="11.5546875" bestFit="1" customWidth="1"/>
    <col min="6" max="6" width="7.109375" customWidth="1"/>
  </cols>
  <sheetData>
    <row r="3" spans="1:8" x14ac:dyDescent="0.3">
      <c r="A3" s="1" t="s">
        <v>0</v>
      </c>
      <c r="B3" s="1" t="s">
        <v>1</v>
      </c>
      <c r="C3" s="1" t="s">
        <v>3</v>
      </c>
      <c r="D3" s="1" t="s">
        <v>4</v>
      </c>
      <c r="E3" s="1" t="s">
        <v>5</v>
      </c>
      <c r="F3" s="1" t="s">
        <v>2</v>
      </c>
    </row>
    <row r="4" spans="1:8" x14ac:dyDescent="0.3">
      <c r="A4" s="2">
        <v>1</v>
      </c>
      <c r="B4" s="5" t="s">
        <v>6</v>
      </c>
      <c r="C4" s="2">
        <v>66.67</v>
      </c>
      <c r="D4" s="2">
        <v>62.82</v>
      </c>
      <c r="E4" s="2">
        <v>69.55</v>
      </c>
      <c r="F4" s="1">
        <f t="shared" ref="F4:F14" si="0">AVERAGE(C4:E4)</f>
        <v>66.346666666666678</v>
      </c>
      <c r="H4" s="3"/>
    </row>
    <row r="5" spans="1:8" x14ac:dyDescent="0.3">
      <c r="A5" s="2">
        <v>2</v>
      </c>
      <c r="B5" s="5" t="s">
        <v>7</v>
      </c>
      <c r="C5" s="2">
        <v>60.19</v>
      </c>
      <c r="D5" s="2">
        <v>60.58</v>
      </c>
      <c r="E5" s="2">
        <v>60</v>
      </c>
      <c r="F5" s="1">
        <f t="shared" si="0"/>
        <v>60.256666666666661</v>
      </c>
    </row>
    <row r="6" spans="1:8" x14ac:dyDescent="0.3">
      <c r="A6" s="2">
        <v>3</v>
      </c>
      <c r="B6" s="2" t="s">
        <v>8</v>
      </c>
      <c r="C6" s="2">
        <v>58.85</v>
      </c>
      <c r="D6" s="2">
        <v>55.77</v>
      </c>
      <c r="E6" s="2">
        <v>52.27</v>
      </c>
      <c r="F6" s="1">
        <f t="shared" si="0"/>
        <v>55.63</v>
      </c>
    </row>
    <row r="7" spans="1:8" x14ac:dyDescent="0.3">
      <c r="A7" s="2">
        <v>4</v>
      </c>
      <c r="B7" s="2" t="s">
        <v>9</v>
      </c>
      <c r="C7" s="4">
        <v>45.83</v>
      </c>
      <c r="D7" s="2">
        <v>52.56</v>
      </c>
      <c r="E7" s="2">
        <v>53.18</v>
      </c>
      <c r="F7" s="1">
        <f t="shared" si="0"/>
        <v>50.523333333333333</v>
      </c>
    </row>
    <row r="8" spans="1:8" x14ac:dyDescent="0.3">
      <c r="A8" s="2">
        <v>5</v>
      </c>
      <c r="B8" s="5" t="s">
        <v>12</v>
      </c>
      <c r="C8" s="2">
        <v>54.17</v>
      </c>
      <c r="D8" s="2">
        <v>47.44</v>
      </c>
      <c r="E8" s="2">
        <v>43.64</v>
      </c>
      <c r="F8" s="1">
        <f t="shared" si="0"/>
        <v>48.416666666666664</v>
      </c>
    </row>
    <row r="9" spans="1:8" x14ac:dyDescent="0.3">
      <c r="A9" s="2">
        <v>6</v>
      </c>
      <c r="B9" s="2" t="s">
        <v>13</v>
      </c>
      <c r="C9" s="2">
        <v>47.92</v>
      </c>
      <c r="D9" s="2">
        <v>51.28</v>
      </c>
      <c r="E9" s="2">
        <v>40</v>
      </c>
      <c r="F9" s="1">
        <f t="shared" si="0"/>
        <v>46.4</v>
      </c>
    </row>
    <row r="10" spans="1:8" x14ac:dyDescent="0.3">
      <c r="A10" s="2">
        <v>7</v>
      </c>
      <c r="B10" s="4" t="s">
        <v>16</v>
      </c>
      <c r="C10" s="4">
        <v>43.23</v>
      </c>
      <c r="D10" s="2">
        <v>46.15</v>
      </c>
      <c r="E10" s="2">
        <v>48.64</v>
      </c>
      <c r="F10" s="6">
        <f t="shared" si="0"/>
        <v>46.006666666666661</v>
      </c>
    </row>
    <row r="11" spans="1:8" x14ac:dyDescent="0.3">
      <c r="A11" s="2">
        <v>8</v>
      </c>
      <c r="B11" s="2" t="s">
        <v>11</v>
      </c>
      <c r="C11" s="2">
        <v>40.630000000000003</v>
      </c>
      <c r="D11" s="2">
        <v>55.77</v>
      </c>
      <c r="E11" s="2">
        <v>40.909999999999997</v>
      </c>
      <c r="F11" s="1">
        <f t="shared" si="0"/>
        <v>45.77</v>
      </c>
    </row>
    <row r="12" spans="1:8" x14ac:dyDescent="0.3">
      <c r="A12" s="2">
        <v>9</v>
      </c>
      <c r="B12" s="4" t="s">
        <v>15</v>
      </c>
      <c r="C12" s="2">
        <v>40.1</v>
      </c>
      <c r="D12" s="2">
        <v>46.15</v>
      </c>
      <c r="E12" s="2">
        <v>50.45</v>
      </c>
      <c r="F12" s="1">
        <f t="shared" si="0"/>
        <v>45.566666666666663</v>
      </c>
    </row>
    <row r="13" spans="1:8" x14ac:dyDescent="0.3">
      <c r="A13" s="2">
        <v>10</v>
      </c>
      <c r="B13" s="2" t="s">
        <v>10</v>
      </c>
      <c r="C13" s="2">
        <v>50</v>
      </c>
      <c r="D13" s="2">
        <v>42.31</v>
      </c>
      <c r="E13" s="2">
        <v>40</v>
      </c>
      <c r="F13" s="1">
        <f t="shared" si="0"/>
        <v>44.103333333333332</v>
      </c>
    </row>
    <row r="14" spans="1:8" x14ac:dyDescent="0.3">
      <c r="A14" s="2">
        <v>11</v>
      </c>
      <c r="B14" s="4" t="s">
        <v>14</v>
      </c>
      <c r="C14" s="2">
        <v>42.13</v>
      </c>
      <c r="D14" s="2">
        <v>38.46</v>
      </c>
      <c r="E14" s="2">
        <v>42.73</v>
      </c>
      <c r="F14" s="1">
        <f t="shared" si="0"/>
        <v>41.106666666666662</v>
      </c>
    </row>
  </sheetData>
  <sortState ref="A4:F14">
    <sortCondition descending="1" ref="F4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Karlsson</dc:creator>
  <cp:lastModifiedBy>Karlsson Johan</cp:lastModifiedBy>
  <cp:lastPrinted>2022-12-14T08:40:31Z</cp:lastPrinted>
  <dcterms:created xsi:type="dcterms:W3CDTF">2013-12-03T21:48:37Z</dcterms:created>
  <dcterms:modified xsi:type="dcterms:W3CDTF">2022-12-14T08:43:01Z</dcterms:modified>
</cp:coreProperties>
</file>