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b828bb5888dbe1/Dokument/Bjärreds Bridgeklubb/"/>
    </mc:Choice>
  </mc:AlternateContent>
  <xr:revisionPtr revIDLastSave="45" documentId="8_{E6D65757-8D94-4E10-91A2-2C6CA427A27D}" xr6:coauthVersionLast="47" xr6:coauthVersionMax="47" xr10:uidLastSave="{BE3719E5-1A75-4E00-9724-FFC658993B64}"/>
  <bookViews>
    <workbookView xWindow="-120" yWindow="-120" windowWidth="29040" windowHeight="15720" xr2:uid="{5B20EA42-6365-4C53-A807-73080FEFFF1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5" i="1"/>
  <c r="E6" i="1"/>
  <c r="E7" i="1"/>
  <c r="E8" i="1"/>
  <c r="E9" i="1"/>
  <c r="E10" i="1"/>
  <c r="E11" i="1"/>
  <c r="E12" i="1"/>
  <c r="E13" i="1"/>
  <c r="E14" i="1"/>
  <c r="E5" i="1"/>
</calcChain>
</file>

<file path=xl/sharedStrings.xml><?xml version="1.0" encoding="utf-8"?>
<sst xmlns="http://schemas.openxmlformats.org/spreadsheetml/2006/main" count="18" uniqueCount="16">
  <si>
    <t>Mårtenstävling</t>
  </si>
  <si>
    <t>B Björk - O Landegren</t>
  </si>
  <si>
    <t>Scratch</t>
  </si>
  <si>
    <t>Hcp</t>
  </si>
  <si>
    <t>N Östner - L ekelund</t>
  </si>
  <si>
    <t>H Svensson - B Milton</t>
  </si>
  <si>
    <t>K Hansson - T Engwall</t>
  </si>
  <si>
    <t>A Engwall - PI Nilsson</t>
  </si>
  <si>
    <t>S Stigsson - M Bengtsson</t>
  </si>
  <si>
    <t>M Palade - P Juhlin</t>
  </si>
  <si>
    <t>W Tugendraich - L Andersson</t>
  </si>
  <si>
    <t>B Ekelund - S Berglund</t>
  </si>
  <si>
    <t>S:a</t>
  </si>
  <si>
    <t>P</t>
  </si>
  <si>
    <t>P Fagerström - K Nilsson</t>
  </si>
  <si>
    <t>6(3)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</si>
</sst>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EBC5-80B7-487B-9EB0-B9FC4C5A3EA8}">
  <dimension ref="B2:K27"/>
  <sheetViews>
    <sheetView tabSelected="1" workbookViewId="0">
      <selection activeCell="Q9" sqref="Q9"/>
    </sheetView>
  </sheetViews>
  <sheetFormatPr defaultRowHeight="15" x14ac:dyDescent="0.25"/>
  <cols>
    <col min="1" max="1" width="0.7109375" customWidth="1"/>
    <col min="2" max="2" width="36.5703125" customWidth="1"/>
    <col min="3" max="5" width="12.7109375" customWidth="1"/>
    <col min="6" max="6" width="6.7109375" customWidth="1"/>
    <col min="7" max="7" width="2.28515625" customWidth="1"/>
    <col min="8" max="10" width="12.7109375" customWidth="1"/>
    <col min="11" max="11" width="6.7109375" customWidth="1"/>
  </cols>
  <sheetData>
    <row r="2" spans="2:11" ht="31.5" x14ac:dyDescent="0.5">
      <c r="B2" s="1" t="s">
        <v>0</v>
      </c>
      <c r="C2" s="11" t="s">
        <v>2</v>
      </c>
      <c r="D2" s="11"/>
      <c r="E2" s="11"/>
      <c r="F2" s="11"/>
      <c r="G2" s="4"/>
      <c r="H2" s="11" t="s">
        <v>3</v>
      </c>
      <c r="I2" s="11"/>
      <c r="J2" s="11"/>
      <c r="K2" s="11"/>
    </row>
    <row r="3" spans="2:11" ht="24.75" customHeight="1" x14ac:dyDescent="0.25">
      <c r="C3" s="8">
        <v>45960</v>
      </c>
      <c r="D3" s="8">
        <v>45967</v>
      </c>
      <c r="E3" s="3" t="s">
        <v>12</v>
      </c>
      <c r="F3" s="3" t="s">
        <v>13</v>
      </c>
      <c r="G3" s="4"/>
      <c r="H3" s="8">
        <v>45960</v>
      </c>
      <c r="I3" s="8">
        <v>45967</v>
      </c>
      <c r="J3" s="3" t="s">
        <v>12</v>
      </c>
      <c r="K3" s="3" t="s">
        <v>13</v>
      </c>
    </row>
    <row r="4" spans="2:11" ht="15.75" customHeight="1" x14ac:dyDescent="0.25">
      <c r="C4" s="2"/>
      <c r="D4" s="2"/>
      <c r="H4" s="2"/>
      <c r="I4" s="2"/>
    </row>
    <row r="5" spans="2:11" ht="26.1" customHeight="1" x14ac:dyDescent="0.35">
      <c r="B5" s="5" t="s">
        <v>1</v>
      </c>
      <c r="C5" s="6">
        <v>50</v>
      </c>
      <c r="D5" s="6">
        <v>45.24</v>
      </c>
      <c r="E5" s="6">
        <f>C5+D5</f>
        <v>95.240000000000009</v>
      </c>
      <c r="F5" s="7"/>
      <c r="H5" s="6">
        <v>61.69</v>
      </c>
      <c r="I5" s="6">
        <v>54.92</v>
      </c>
      <c r="J5" s="6">
        <f>H5+I5</f>
        <v>116.61</v>
      </c>
      <c r="K5" s="10">
        <v>1</v>
      </c>
    </row>
    <row r="6" spans="2:11" ht="26.1" customHeight="1" x14ac:dyDescent="0.35">
      <c r="B6" s="5" t="s">
        <v>4</v>
      </c>
      <c r="C6" s="6">
        <v>47.73</v>
      </c>
      <c r="D6" s="6">
        <v>65.48</v>
      </c>
      <c r="E6" s="6">
        <f t="shared" ref="E6:E14" si="0">C6+D6</f>
        <v>113.21000000000001</v>
      </c>
      <c r="F6" s="10">
        <v>3</v>
      </c>
      <c r="H6" s="6">
        <v>43.15</v>
      </c>
      <c r="I6" s="6">
        <v>58.89</v>
      </c>
      <c r="J6" s="6">
        <f t="shared" ref="J6:J14" si="1">H6+I6</f>
        <v>102.03999999999999</v>
      </c>
      <c r="K6" s="9">
        <v>5</v>
      </c>
    </row>
    <row r="7" spans="2:11" ht="26.1" customHeight="1" x14ac:dyDescent="0.35">
      <c r="B7" s="5" t="s">
        <v>10</v>
      </c>
      <c r="C7" s="6">
        <v>52.27</v>
      </c>
      <c r="D7" s="6">
        <v>50</v>
      </c>
      <c r="E7" s="6">
        <f t="shared" si="0"/>
        <v>102.27000000000001</v>
      </c>
      <c r="F7" s="7"/>
      <c r="H7" s="6">
        <v>50.23</v>
      </c>
      <c r="I7" s="6">
        <v>49.27</v>
      </c>
      <c r="J7" s="6">
        <f t="shared" si="1"/>
        <v>99.5</v>
      </c>
      <c r="K7" s="10" t="s">
        <v>15</v>
      </c>
    </row>
    <row r="8" spans="2:11" ht="26.1" customHeight="1" x14ac:dyDescent="0.35">
      <c r="B8" s="5" t="s">
        <v>11</v>
      </c>
      <c r="C8" s="6">
        <v>54.55</v>
      </c>
      <c r="D8" s="6">
        <v>53.87</v>
      </c>
      <c r="E8" s="6">
        <f t="shared" si="0"/>
        <v>108.41999999999999</v>
      </c>
      <c r="F8" s="9">
        <v>4</v>
      </c>
      <c r="H8" s="6">
        <v>46.07</v>
      </c>
      <c r="I8" s="6">
        <v>43.38</v>
      </c>
      <c r="J8" s="6">
        <f t="shared" si="1"/>
        <v>89.45</v>
      </c>
      <c r="K8" s="7"/>
    </row>
    <row r="9" spans="2:11" ht="26.1" customHeight="1" x14ac:dyDescent="0.35">
      <c r="B9" s="5" t="s">
        <v>14</v>
      </c>
      <c r="C9" s="6">
        <v>50.76</v>
      </c>
      <c r="D9" s="6">
        <v>52.08</v>
      </c>
      <c r="E9" s="6">
        <f t="shared" si="0"/>
        <v>102.84</v>
      </c>
      <c r="F9" s="9">
        <v>5</v>
      </c>
      <c r="H9" s="6">
        <v>50.03</v>
      </c>
      <c r="I9" s="6">
        <v>49.34</v>
      </c>
      <c r="J9" s="6">
        <f t="shared" si="1"/>
        <v>99.37</v>
      </c>
      <c r="K9" s="7"/>
    </row>
    <row r="10" spans="2:11" ht="26.1" customHeight="1" x14ac:dyDescent="0.35">
      <c r="B10" s="5" t="s">
        <v>5</v>
      </c>
      <c r="C10" s="6">
        <v>56.25</v>
      </c>
      <c r="D10" s="6">
        <v>59.23</v>
      </c>
      <c r="E10" s="6">
        <f t="shared" si="0"/>
        <v>115.47999999999999</v>
      </c>
      <c r="F10" s="10">
        <v>2</v>
      </c>
      <c r="H10" s="6">
        <v>54.28</v>
      </c>
      <c r="I10" s="6">
        <v>55.24</v>
      </c>
      <c r="J10" s="6">
        <f t="shared" si="1"/>
        <v>109.52000000000001</v>
      </c>
      <c r="K10" s="9">
        <v>3</v>
      </c>
    </row>
    <row r="11" spans="2:11" ht="26.1" customHeight="1" x14ac:dyDescent="0.35">
      <c r="B11" s="5" t="s">
        <v>6</v>
      </c>
      <c r="C11" s="6">
        <v>55.3</v>
      </c>
      <c r="D11" s="6">
        <v>42.56</v>
      </c>
      <c r="E11" s="6">
        <f t="shared" si="0"/>
        <v>97.86</v>
      </c>
      <c r="F11" s="7"/>
      <c r="H11" s="6">
        <v>64.52</v>
      </c>
      <c r="I11" s="6">
        <v>49.76</v>
      </c>
      <c r="J11" s="6">
        <f t="shared" si="1"/>
        <v>114.28</v>
      </c>
      <c r="K11" s="10">
        <v>2</v>
      </c>
    </row>
    <row r="12" spans="2:11" ht="26.1" customHeight="1" x14ac:dyDescent="0.35">
      <c r="B12" s="5" t="s">
        <v>7</v>
      </c>
      <c r="C12" s="6">
        <v>42.8</v>
      </c>
      <c r="D12" s="6">
        <v>49.11</v>
      </c>
      <c r="E12" s="6">
        <f t="shared" si="0"/>
        <v>91.91</v>
      </c>
      <c r="F12" s="7"/>
      <c r="H12" s="6">
        <v>44.99</v>
      </c>
      <c r="I12" s="6">
        <v>49.29</v>
      </c>
      <c r="J12" s="6">
        <f t="shared" si="1"/>
        <v>94.28</v>
      </c>
      <c r="K12" s="7"/>
    </row>
    <row r="13" spans="2:11" ht="26.1" customHeight="1" x14ac:dyDescent="0.35">
      <c r="B13" s="5" t="s">
        <v>8</v>
      </c>
      <c r="C13" s="6">
        <v>40.15</v>
      </c>
      <c r="D13" s="6">
        <v>38.39</v>
      </c>
      <c r="E13" s="6">
        <f t="shared" si="0"/>
        <v>78.539999999999992</v>
      </c>
      <c r="F13" s="7"/>
      <c r="H13" s="6">
        <v>41.81</v>
      </c>
      <c r="I13" s="6">
        <v>38.03</v>
      </c>
      <c r="J13" s="6">
        <f t="shared" si="1"/>
        <v>79.84</v>
      </c>
      <c r="K13" s="7"/>
    </row>
    <row r="14" spans="2:11" ht="26.1" customHeight="1" x14ac:dyDescent="0.35">
      <c r="B14" s="5" t="s">
        <v>9</v>
      </c>
      <c r="C14" s="6">
        <v>49.24</v>
      </c>
      <c r="D14" s="6">
        <v>70.540000000000006</v>
      </c>
      <c r="E14" s="6">
        <f t="shared" si="0"/>
        <v>119.78</v>
      </c>
      <c r="F14" s="10">
        <v>1</v>
      </c>
      <c r="H14" s="6">
        <v>41.64</v>
      </c>
      <c r="I14" s="6">
        <v>60.92</v>
      </c>
      <c r="J14" s="6">
        <f t="shared" si="1"/>
        <v>102.56</v>
      </c>
      <c r="K14" s="9">
        <v>4</v>
      </c>
    </row>
    <row r="15" spans="2:11" ht="26.1" customHeight="1" x14ac:dyDescent="0.25"/>
    <row r="16" spans="2:11" ht="26.1" customHeight="1" x14ac:dyDescent="0.25"/>
    <row r="17" ht="26.1" customHeight="1" x14ac:dyDescent="0.25"/>
    <row r="18" ht="26.1" customHeight="1" x14ac:dyDescent="0.25"/>
    <row r="19" ht="26.1" customHeight="1" x14ac:dyDescent="0.25"/>
    <row r="20" ht="26.1" customHeight="1" x14ac:dyDescent="0.25"/>
    <row r="21" ht="26.1" customHeight="1" x14ac:dyDescent="0.25"/>
    <row r="22" ht="26.1" customHeight="1" x14ac:dyDescent="0.25"/>
    <row r="23" ht="26.1" customHeight="1" x14ac:dyDescent="0.25"/>
    <row r="24" ht="26.1" customHeight="1" x14ac:dyDescent="0.25"/>
    <row r="25" ht="26.1" customHeight="1" x14ac:dyDescent="0.25"/>
    <row r="26" ht="26.1" customHeight="1" x14ac:dyDescent="0.25"/>
    <row r="27" ht="26.1" customHeight="1" x14ac:dyDescent="0.25"/>
  </sheetData>
  <mergeCells count="2">
    <mergeCell ref="C2:F2"/>
    <mergeCell ref="H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Göran Stigsson</dc:creator>
  <cp:lastModifiedBy>Göran Stigsson</cp:lastModifiedBy>
  <cp:lastPrinted>2025-11-07T09:23:05Z</cp:lastPrinted>
  <dcterms:created xsi:type="dcterms:W3CDTF">2025-11-06T12:30:19Z</dcterms:created>
  <dcterms:modified xsi:type="dcterms:W3CDTF">2025-11-07T10:55:36Z</dcterms:modified>
</cp:coreProperties>
</file>